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8505"/>
  </bookViews>
  <sheets>
    <sheet name="Munka2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L5" i="1" l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<sst xmlns="http://schemas.openxmlformats.org/spreadsheetml/2006/main" count="16" uniqueCount="16">
  <si>
    <t>Az 57/2013. (II. 27.) Korm. rendelet alapján a telepekről vezetett nyilvántartás</t>
  </si>
  <si>
    <t>A jegyző által kiadott nyilvántartási szám</t>
  </si>
  <si>
    <t>A bejegyzés oka</t>
  </si>
  <si>
    <t xml:space="preserve"> A bejegyzés időpontja</t>
  </si>
  <si>
    <t xml:space="preserve"> A telep</t>
  </si>
  <si>
    <t xml:space="preserve"> Az ipari tevékenység végzőjének</t>
  </si>
  <si>
    <t>A telepen végzett ipari tevékenység</t>
  </si>
  <si>
    <t>év</t>
  </si>
  <si>
    <t>hó, nap</t>
  </si>
  <si>
    <t>címe</t>
  </si>
  <si>
    <t>helyrajzi száma</t>
  </si>
  <si>
    <t>használatának jogcíme</t>
  </si>
  <si>
    <t>üzemeltetésének időtartama, műszakonként a napi munkavégzés idejének megjelölésével</t>
  </si>
  <si>
    <t>neve</t>
  </si>
  <si>
    <t>cégjegyzékszáma, illetve vállalkozói nyilvántartásba vételi száma</t>
  </si>
  <si>
    <t>székhelye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</si>
</sst>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E]mmmm\ d\.;@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hacsjanos\AppData\Local\Microsoft\Windows\Temporary%20Internet%20Files\Content.Outlook\GLK30VN1\Telepek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2">
          <cell r="A2" t="str">
            <v>1/2013.</v>
          </cell>
          <cell r="C2" t="str">
            <v>Engedély kiadása</v>
          </cell>
          <cell r="D2" t="str">
            <v>2013.</v>
          </cell>
          <cell r="E2">
            <v>41936</v>
          </cell>
          <cell r="F2" t="str">
            <v>4066 Tiszacsege,
Ipar u. 28.</v>
          </cell>
          <cell r="G2" t="str">
            <v>0453/19.</v>
          </cell>
          <cell r="I2" t="str">
            <v>Bérlet</v>
          </cell>
          <cell r="J2" t="str">
            <v>H.-V.: 0.00-24.00</v>
          </cell>
          <cell r="K2" t="str">
            <v>EMINENS 97 Papírvágó Kft.</v>
          </cell>
          <cell r="L2" t="str">
            <v>5000 Szolnok,
Kőrösi út 43.</v>
          </cell>
          <cell r="M2" t="str">
            <v>16-09-004779</v>
          </cell>
          <cell r="S2" t="str">
            <v>22. Háztartási, egészségügyi papírtermék gyártása
54. Papírgyártás</v>
          </cell>
        </row>
        <row r="3">
          <cell r="A3" t="str">
            <v>1/2013/A.</v>
          </cell>
          <cell r="C3" t="str">
            <v>Tevékenység bejelentése</v>
          </cell>
          <cell r="D3" t="str">
            <v>2013.</v>
          </cell>
          <cell r="E3">
            <v>41779</v>
          </cell>
          <cell r="F3" t="str">
            <v>4066 Tiszacsege,
Ipar u. 28.</v>
          </cell>
          <cell r="G3" t="str">
            <v>0453/19.</v>
          </cell>
          <cell r="I3" t="str">
            <v>Bérlet</v>
          </cell>
          <cell r="J3" t="str">
            <v>H.-V.: 0.00-24.00</v>
          </cell>
          <cell r="K3" t="str">
            <v>EMINENS 97 Papírvágó Kft.</v>
          </cell>
          <cell r="L3" t="str">
            <v>5000 Szolnok,
Kőrösi út 43.</v>
          </cell>
          <cell r="M3" t="str">
            <v>16-09-004779</v>
          </cell>
          <cell r="S3" t="str">
            <v>43. Irodai papíráru gyártása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zoomScale="80" zoomScaleNormal="80" workbookViewId="0">
      <selection activeCell="H11" sqref="H11"/>
    </sheetView>
  </sheetViews>
  <sheetFormatPr defaultRowHeight="15" x14ac:dyDescent="0.25"/>
  <cols>
    <col min="1" max="1" width="19.7109375" bestFit="1" customWidth="1"/>
    <col min="2" max="2" width="24.140625" bestFit="1" customWidth="1"/>
    <col min="4" max="4" width="13.28515625" customWidth="1"/>
    <col min="5" max="5" width="15.42578125" customWidth="1"/>
    <col min="6" max="6" width="14.5703125" bestFit="1" customWidth="1"/>
    <col min="7" max="7" width="21" bestFit="1" customWidth="1"/>
    <col min="8" max="8" width="32.7109375" bestFit="1" customWidth="1"/>
    <col min="9" max="9" width="13.28515625" bestFit="1" customWidth="1"/>
    <col min="10" max="10" width="16.85546875" bestFit="1" customWidth="1"/>
    <col min="11" max="11" width="12.85546875" bestFit="1" customWidth="1"/>
    <col min="12" max="12" width="26" style="11" customWidth="1"/>
  </cols>
  <sheetData>
    <row r="1" spans="1:12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x14ac:dyDescent="0.25">
      <c r="A2" s="3" t="s">
        <v>1</v>
      </c>
      <c r="B2" s="4" t="s">
        <v>2</v>
      </c>
      <c r="C2" s="1" t="s">
        <v>3</v>
      </c>
      <c r="D2" s="1"/>
      <c r="E2" s="1" t="s">
        <v>4</v>
      </c>
      <c r="F2" s="1"/>
      <c r="G2" s="1"/>
      <c r="H2" s="1"/>
      <c r="I2" s="1" t="s">
        <v>5</v>
      </c>
      <c r="J2" s="1"/>
      <c r="K2" s="1"/>
      <c r="L2" s="3" t="s">
        <v>6</v>
      </c>
    </row>
    <row r="3" spans="1:12" s="2" customFormat="1" ht="60" x14ac:dyDescent="0.25">
      <c r="A3" s="3"/>
      <c r="B3" s="1"/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6" t="s">
        <v>12</v>
      </c>
      <c r="I3" s="5" t="s">
        <v>13</v>
      </c>
      <c r="J3" s="7" t="s">
        <v>14</v>
      </c>
      <c r="K3" s="5" t="s">
        <v>15</v>
      </c>
      <c r="L3" s="3"/>
    </row>
    <row r="4" spans="1:12" s="10" customFormat="1" ht="45" x14ac:dyDescent="0.25">
      <c r="A4" s="8" t="str">
        <f>[1]Munka1!A2</f>
        <v>1/2013.</v>
      </c>
      <c r="B4" s="8" t="str">
        <f>[1]Munka1!C2</f>
        <v>Engedély kiadása</v>
      </c>
      <c r="C4" s="8" t="str">
        <f>[1]Munka1!D2</f>
        <v>2013.</v>
      </c>
      <c r="D4" s="9">
        <f>[1]Munka1!E2</f>
        <v>41936</v>
      </c>
      <c r="E4" s="7" t="str">
        <f>[1]Munka1!F2</f>
        <v>4066 Tiszacsege,
Ipar u. 28.</v>
      </c>
      <c r="F4" s="8" t="str">
        <f>[1]Munka1!G2</f>
        <v>0453/19.</v>
      </c>
      <c r="G4" s="8" t="str">
        <f>[1]Munka1!I2</f>
        <v>Bérlet</v>
      </c>
      <c r="H4" s="8" t="str">
        <f>[1]Munka1!J2</f>
        <v>H.-V.: 0.00-24.00</v>
      </c>
      <c r="I4" s="7" t="str">
        <f>[1]Munka1!K2</f>
        <v>EMINENS 97 Papírvágó Kft.</v>
      </c>
      <c r="J4" s="8" t="str">
        <f>[1]Munka1!M2</f>
        <v>16-09-004779</v>
      </c>
      <c r="K4" s="7" t="str">
        <f>[1]Munka1!L2</f>
        <v>5000 Szolnok,
Kőrösi út 43.</v>
      </c>
      <c r="L4" s="7" t="str">
        <f>[1]Munka1!S2</f>
        <v>22. Háztartási, egészségügyi papírtermék gyártása
54. Papírgyártás</v>
      </c>
    </row>
    <row r="5" spans="1:12" ht="30" x14ac:dyDescent="0.25">
      <c r="A5" s="8" t="str">
        <f>[1]Munka1!A3</f>
        <v>1/2013/A.</v>
      </c>
      <c r="B5" s="8" t="str">
        <f>[1]Munka1!C3</f>
        <v>Tevékenység bejelentése</v>
      </c>
      <c r="C5" s="8" t="str">
        <f>[1]Munka1!D3</f>
        <v>2013.</v>
      </c>
      <c r="D5" s="9">
        <f>[1]Munka1!E3</f>
        <v>41779</v>
      </c>
      <c r="E5" s="7" t="str">
        <f>[1]Munka1!F3</f>
        <v>4066 Tiszacsege,
Ipar u. 28.</v>
      </c>
      <c r="F5" s="8" t="str">
        <f>[1]Munka1!G3</f>
        <v>0453/19.</v>
      </c>
      <c r="G5" s="8" t="str">
        <f>[1]Munka1!I3</f>
        <v>Bérlet</v>
      </c>
      <c r="H5" s="8" t="str">
        <f>[1]Munka1!J3</f>
        <v>H.-V.: 0.00-24.00</v>
      </c>
      <c r="I5" s="7" t="str">
        <f>[1]Munka1!K3</f>
        <v>EMINENS 97 Papírvágó Kft.</v>
      </c>
      <c r="J5" s="8" t="str">
        <f>[1]Munka1!M3</f>
        <v>16-09-004779</v>
      </c>
      <c r="K5" s="7" t="str">
        <f>[1]Munka1!L3</f>
        <v>5000 Szolnok,
Kőrösi út 43.</v>
      </c>
      <c r="L5" s="7" t="str">
        <f>[1]Munka1!S3</f>
        <v>43. Irodai papíráru gyártása</v>
      </c>
    </row>
  </sheetData>
  <mergeCells count="7">
    <mergeCell ref="A1:L1"/>
    <mergeCell ref="A2:A3"/>
    <mergeCell ref="B2:B3"/>
    <mergeCell ref="C2:D2"/>
    <mergeCell ref="E2:H2"/>
    <mergeCell ref="I2:K2"/>
    <mergeCell ref="L2:L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bohacsjanos</dc:creator>
  <cp:lastModifiedBy>bohacsjanos</cp:lastModifiedBy>
  <dcterms:created xsi:type="dcterms:W3CDTF">2014-01-28T07:56:08Z</dcterms:created>
  <dcterms:modified xsi:type="dcterms:W3CDTF">2014-01-28T07:56:30Z</dcterms:modified>
</cp:coreProperties>
</file>